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Miasto Kraków\"/>
    </mc:Choice>
  </mc:AlternateContent>
  <xr:revisionPtr revIDLastSave="0" documentId="13_ncr:1_{7C06779E-673B-4347-8F87-A8269955FE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<sst xmlns="http://schemas.openxmlformats.org/spreadsheetml/2006/main" count="72" uniqueCount="53">
  <si>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</si>
  <si>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</si>
  <si>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</si>
  <si>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</si>
  <si>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</si>
  <si>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</si>
  <si>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</si>
  <si>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</si>
  <si>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</si>
  <si>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</si>
  <si>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</si>
  <si>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</si>
  <si>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</si>
  <si>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</si>
  <si>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</si>
  <si>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</si>
  <si>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</si>
  <si>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</si>
  <si>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</si>
  <si>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</si>
  <si>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</si>
  <si>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</si>
  <si>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</si>
  <si>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</si>
  <si>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</si>
  <si>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</si>
  <si>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</si>
  <si>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</si>
  <si>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</si>
  <si>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</si>
  <si>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</si>
  <si>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</si>
  <si>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- Miasto Kraków</t>
  </si>
  <si>
    <t>Fundacja Aktywna Integracja</t>
  </si>
  <si>
    <t>5 miejsc pracy; rodzaj wydatków: samochód dostawczy, urządzenia i wyposażnienie gastronomiczne, strona internetowa, ksiązki w języku ukraińskim (ok. 350 szt.)</t>
  </si>
  <si>
    <t>Fundacja Pełna Życia</t>
  </si>
  <si>
    <t>5 miejsc pracy; rodzaj wydatków: magazyn blaszany, wyposażenie i infrastruktura do usług plenerowych (m.in. podest sceniczny z akcesoriami, namioty, stół z ławkami, leżaki, żagiel przeciwsłoneczny, palenisko z rusztem, ogrzewacz, itp.), wyposażenie i materiały edukacyjne, drukarka A3, elektronarzędzia i sprzęt ogrodniczy.</t>
  </si>
  <si>
    <t>Darania spółka z ograniczoną odpowiedzialnością</t>
  </si>
  <si>
    <t>8 miejsc pracy; rodzaj wydatków: wyposażenie przestrzeni biurowej (m.in. meble, sprzęt i urządzenia biurowe), wyposażenie przestrzeni szkoleniowej (m.in. meble, sprzęt biurowy) oraz opracowanie materiałów audio-video z łumaczeniami, wyposażenie przestrzeni socjalnej (m.in. lodówka, zmywarka, ekspres), zakup sprzętu sprzątającego (m.in. odkurzacz piorący, myjka ciśnieniowa, pralka), strona internetowa z platformą zakupową oraz działania marketingowe.</t>
  </si>
  <si>
    <t>Fundacja Aniołki Pracy</t>
  </si>
  <si>
    <t>3 miejsca pracy; rodzaj wydatków: renowacja rikszy, garnki gastronomiczne, kostkarka,konserwator do lodów,  wyciskarka do soku, krzesła, telefony, zakup kolbowego ekspresu, młynka do kawy, gofrownicy, samochód, zakup laptopa profesjonalnej drukarki do etykiet rozszerzenie działań marketingowych a także reklamy.</t>
  </si>
  <si>
    <t>5 miejsc pracy; rodzaj wydatków: wyposażenie przestrzeni biurowej (m.in. sprzęt i urządzenia biurowe, meble, elementy wyciszające, materiały biurowe), wyposażenie przestrzeni terapeutycznej (m.in. meble, sprzęt biurowy, elementy wystroju, pomoce do pracy z dziećmi), wyposażenie zaplecza socjalnego (m.in. sprzęt i wyposażenie, prace remontowe, środki czystości, odzież robocza), wyposażenie poczekalni (m.in. wyposażenie, meble, monitor), adaptacja toalety dla ON.</t>
  </si>
  <si>
    <t>Fundacja Rozwoju i Terapii „Moja Przestrzeń”</t>
  </si>
  <si>
    <t>Fundacja Targ Pietruszkowy</t>
  </si>
  <si>
    <t>3 miejsca pracy; rodzaj wydatków: tablet, komputer, drukarka, smartfony i zagarki,mikrofon do nagrań, mat.budowlane, ekspres do kawy, sejf, kamera, kasa fiskalna, waga kontrolna, zestaw wystawienniczy( 20 namiotów, 60 odwazników)zestaw kabli,  banery, koszulki markowe, czapki, parasol.</t>
  </si>
  <si>
    <t>Fundacja Integracji i Komunkacji Społecznej „FIKS”</t>
  </si>
  <si>
    <t>2 miejsca pracy; rodzaj wydatków: wyposażenie 2 sal terapeutycznych (zestaw mebli, fotele terapeutyczne, tablica interaktywna) wyposażenie pomieszczeń birowych  (biurko, krzesła, laptop, szafa na dokumenty, oprogramowanie, niszczarka) wyposażenie recepcji, wyposażenie terapeutyczne dla dzieci, wyposażenie pomieszczenia socjalnego.</t>
  </si>
  <si>
    <t>Fundacja Centrum Seniora</t>
  </si>
  <si>
    <t>5 miejsc pracy; rodzaj wydatków: Podnośniki sufitow, systemy przywoławcze, Fotele toaletowo-kapielowe, łóżka rehabilitacyjne.</t>
  </si>
  <si>
    <t>Fundacja SOWA</t>
  </si>
  <si>
    <t xml:space="preserve">2 miejsca pracy; rodzaj wydatków: zakup sprzętu do prowadzenia szkoleń online oraz kontaktu z kontrahentami (w tym: aparat fotograficzny z obiektywem, 2 zestawy do prowadzenia wysokiej jakości spotkań online/wideokonferencji - kamery do wideokonferencji, TV mount do kamer, monitory do wideokonferencji) oraz koszty audytu TGLS wraz z znakiem jakości TGLS </t>
  </si>
  <si>
    <t>Fundacja MOCNA!</t>
  </si>
  <si>
    <t>6 miejsc pracy; rodzaj wydatków: zakupy iwestycyjne do wypsażenie kawiarni (w tym: sprzęt gastronomiczny - m.in. Ekspes do kawy, spieniacz mleka, piec konwekcyjny, lady chłodnicze, zamrażarki, drobny sprzęt i wyposażenia; wyposażenie Sali - m.in. Stoły, krzesła, nagłośnienie, dekoracje, itp. oraz strona internetowa)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</si>
</sst>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4" activePane="bottomLeft" state="frozen"/>
      <selection pane="bottomLeft" activeCell="G14" sqref="G14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56.85546875" customWidth="1"/>
    <col min="8" max="8" width="15.28515625" customWidth="1"/>
  </cols>
  <sheetData>
    <row r="1" spans="1:8" x14ac:dyDescent="0.25">
      <c r="A1" s="12" t="s">
        <v>22</v>
      </c>
      <c r="B1" s="13"/>
      <c r="C1" s="16" t="s">
        <v>8</v>
      </c>
      <c r="D1" s="17"/>
    </row>
    <row r="2" spans="1:8" ht="28.15" customHeight="1" thickBot="1" x14ac:dyDescent="0.3">
      <c r="A2" s="14" t="s">
        <v>23</v>
      </c>
      <c r="B2" s="15"/>
      <c r="C2" s="18" t="s">
        <v>32</v>
      </c>
      <c r="D2" s="19"/>
    </row>
    <row r="3" spans="1:8" ht="38.450000000000003" customHeight="1" x14ac:dyDescent="0.25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58.5" customHeight="1" x14ac:dyDescent="0.25">
      <c r="A5" s="7">
        <v>1</v>
      </c>
      <c r="B5" s="8" t="s">
        <v>30</v>
      </c>
      <c r="C5" s="8" t="s">
        <v>33</v>
      </c>
      <c r="D5" s="7">
        <v>6762584936</v>
      </c>
      <c r="E5" s="9">
        <v>45463</v>
      </c>
      <c r="F5" s="7" t="s">
        <v>31</v>
      </c>
      <c r="G5" s="8" t="s">
        <v>34</v>
      </c>
    </row>
    <row r="6" spans="1:8" ht="97.5" customHeight="1" x14ac:dyDescent="0.25">
      <c r="A6" s="7">
        <v>2</v>
      </c>
      <c r="B6" s="8" t="s">
        <v>30</v>
      </c>
      <c r="C6" s="8" t="s">
        <v>35</v>
      </c>
      <c r="D6" s="8">
        <v>6771699283</v>
      </c>
      <c r="E6" s="10">
        <v>45513</v>
      </c>
      <c r="F6" s="8" t="s">
        <v>31</v>
      </c>
      <c r="G6" s="8" t="s">
        <v>36</v>
      </c>
    </row>
    <row r="7" spans="1:8" ht="135.75" customHeight="1" x14ac:dyDescent="0.25">
      <c r="A7" s="7">
        <v>3</v>
      </c>
      <c r="B7" s="8" t="s">
        <v>30</v>
      </c>
      <c r="C7" s="8" t="s">
        <v>37</v>
      </c>
      <c r="D7" s="8">
        <v>6762606425</v>
      </c>
      <c r="E7" s="10">
        <v>45518</v>
      </c>
      <c r="F7" s="8" t="s">
        <v>31</v>
      </c>
      <c r="G7" s="8" t="s">
        <v>38</v>
      </c>
    </row>
    <row r="8" spans="1:8" ht="90" x14ac:dyDescent="0.25">
      <c r="A8" s="7">
        <v>4</v>
      </c>
      <c r="B8" s="8" t="s">
        <v>30</v>
      </c>
      <c r="C8" s="8" t="s">
        <v>39</v>
      </c>
      <c r="D8" s="8">
        <v>6783199020</v>
      </c>
      <c r="E8" s="10">
        <v>45672</v>
      </c>
      <c r="F8" s="8" t="s">
        <v>31</v>
      </c>
      <c r="G8" s="8" t="s">
        <v>40</v>
      </c>
    </row>
    <row r="9" spans="1:8" ht="135" x14ac:dyDescent="0.25">
      <c r="A9" s="7">
        <v>5</v>
      </c>
      <c r="B9" s="8" t="s">
        <v>30</v>
      </c>
      <c r="C9" s="8" t="s">
        <v>42</v>
      </c>
      <c r="D9" s="8">
        <v>6772437705</v>
      </c>
      <c r="E9" s="10">
        <v>45672</v>
      </c>
      <c r="F9" s="8" t="s">
        <v>31</v>
      </c>
      <c r="G9" s="8" t="s">
        <v>41</v>
      </c>
    </row>
    <row r="10" spans="1:8" ht="90" x14ac:dyDescent="0.25">
      <c r="A10" s="7">
        <v>6</v>
      </c>
      <c r="B10" s="8" t="s">
        <v>30</v>
      </c>
      <c r="C10" s="8" t="s">
        <v>43</v>
      </c>
      <c r="D10" s="8">
        <v>6793129297</v>
      </c>
      <c r="E10" s="10">
        <v>45679</v>
      </c>
      <c r="F10" s="8" t="s">
        <v>31</v>
      </c>
      <c r="G10" s="8" t="s">
        <v>44</v>
      </c>
    </row>
    <row r="11" spans="1:8" ht="105" x14ac:dyDescent="0.25">
      <c r="A11" s="7">
        <v>7</v>
      </c>
      <c r="B11" s="8" t="s">
        <v>30</v>
      </c>
      <c r="C11" s="8" t="s">
        <v>45</v>
      </c>
      <c r="D11" s="8">
        <v>6793317490</v>
      </c>
      <c r="E11" s="10">
        <v>45691</v>
      </c>
      <c r="F11" s="8" t="s">
        <v>31</v>
      </c>
      <c r="G11" s="8" t="s">
        <v>46</v>
      </c>
    </row>
    <row r="12" spans="1:8" ht="45" x14ac:dyDescent="0.25">
      <c r="A12" s="7">
        <v>8</v>
      </c>
      <c r="B12" s="8" t="s">
        <v>30</v>
      </c>
      <c r="C12" s="8" t="s">
        <v>47</v>
      </c>
      <c r="D12" s="8">
        <v>6762457184</v>
      </c>
      <c r="E12" s="10">
        <v>45705</v>
      </c>
      <c r="F12" s="8" t="s">
        <v>31</v>
      </c>
      <c r="G12" s="8" t="s">
        <v>48</v>
      </c>
    </row>
    <row r="13" spans="1:8" ht="105" x14ac:dyDescent="0.25">
      <c r="A13" s="7">
        <v>9</v>
      </c>
      <c r="B13" s="8" t="s">
        <v>30</v>
      </c>
      <c r="C13" s="8" t="s">
        <v>49</v>
      </c>
      <c r="D13" s="8">
        <v>6751538619</v>
      </c>
      <c r="E13" s="10">
        <v>45720</v>
      </c>
      <c r="F13" s="8" t="s">
        <v>31</v>
      </c>
      <c r="G13" s="8" t="s">
        <v>50</v>
      </c>
    </row>
    <row r="14" spans="1:8" ht="90" x14ac:dyDescent="0.25">
      <c r="A14" s="2">
        <v>10</v>
      </c>
      <c r="B14" s="20" t="s">
        <v>30</v>
      </c>
      <c r="C14" s="2" t="s">
        <v>51</v>
      </c>
      <c r="D14" s="2">
        <v>9452309580</v>
      </c>
      <c r="E14" s="6">
        <v>45791</v>
      </c>
      <c r="F14" s="2" t="s">
        <v>31</v>
      </c>
      <c r="G14" s="20" t="s">
        <v>52</v>
      </c>
    </row>
    <row r="15" spans="1:8" x14ac:dyDescent="0.25">
      <c r="A15" s="2">
        <v>11</v>
      </c>
      <c r="B15" s="2"/>
      <c r="C15" s="2"/>
      <c r="D15" s="2"/>
      <c r="E15" s="6"/>
      <c r="F15" s="2"/>
      <c r="G15" s="2"/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2025-09-08T05:31:30Z</dcterms:modified>
</cp:coreProperties>
</file>